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YURIRIA 21 - 24\CUENTAS PUBLICAS\4to trim 2021\"/>
    </mc:Choice>
  </mc:AlternateContent>
  <xr:revisionPtr revIDLastSave="0" documentId="13_ncr:1_{AB366AC3-74D2-4889-A7E2-CBB8F8E500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<sst xmlns="http://schemas.openxmlformats.org/spreadsheetml/2006/main" count="32" uniqueCount="21">
  <si>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</si>
  <si>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</si>
  <si>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</si>
  <si>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</si>
  <si>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</si>
  <si>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</si>
  <si>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</si>
  <si>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</si>
  <si>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</si>
  <si>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</si>
  <si>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</si>
  <si>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</si>
  <si>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</si>
  <si>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</si>
  <si>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</si>
  <si>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</si>
  <si>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</si>
  <si>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</si>
  <si>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</si>
  <si>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</si>
  <si>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Yuriria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</si>
</sst>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6</xdr:col>
      <xdr:colOff>24401</xdr:colOff>
      <xdr:row>43</xdr:row>
      <xdr:rowOff>88887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90C5E3EA-D41F-47FB-A71C-6F7B7AC79454}"/>
            </a:ext>
          </a:extLst>
        </xdr:cNvPr>
        <xdr:cNvGrpSpPr/>
      </xdr:nvGrpSpPr>
      <xdr:grpSpPr>
        <a:xfrm>
          <a:off x="0" y="5702300"/>
          <a:ext cx="6349001" cy="939787"/>
          <a:chOff x="1554480" y="7139940"/>
          <a:chExt cx="6332012" cy="81051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2D82468-AE90-4A5B-8F44-726B0F4E866D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314E1F66-F5E1-4FFC-9B42-40FD85ADACFA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772886</xdr:colOff>
      <xdr:row>1</xdr:row>
      <xdr:rowOff>11332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C89854C8-E9B7-456A-9812-10D5849C1210}"/>
            </a:ext>
          </a:extLst>
        </xdr:cNvPr>
        <xdr:cNvGrpSpPr/>
      </xdr:nvGrpSpPr>
      <xdr:grpSpPr>
        <a:xfrm>
          <a:off x="139700" y="0"/>
          <a:ext cx="772886" cy="519332"/>
          <a:chOff x="0" y="0"/>
          <a:chExt cx="1677670" cy="1351915"/>
        </a:xfrm>
      </xdr:grpSpPr>
      <xdr:pic>
        <xdr:nvPicPr>
          <xdr:cNvPr id="10" name="Imagen 9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5687ABC5-A101-47C1-9B0B-A2093152E34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D4640F08-E9B1-4A69-9904-A439A5C511C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view="pageBreakPreview" zoomScale="60" zoomScaleNormal="100" workbookViewId="0">
      <selection sqref="A1:F1"/>
    </sheetView>
  </sheetViews>
  <sheetFormatPr baseColWidth="10" defaultColWidth="12" defaultRowHeight="10.199999999999999" x14ac:dyDescent="0.2"/>
  <cols>
    <col min="1" max="1" width="2.7109375" style="5" customWidth="1"/>
    <col min="2" max="2" width="35.7109375" style="6" customWidth="1"/>
    <col min="3" max="3" width="23.7109375" style="1" customWidth="1"/>
    <col min="4" max="6" width="18.7109375" style="1" customWidth="1"/>
    <col min="7" max="16384" width="12" style="3"/>
  </cols>
  <sheetData>
    <row r="1" spans="1:6" ht="40.049999999999997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17124548.260000002</v>
      </c>
      <c r="F3" s="23">
        <f>SUM(F16+F29)</f>
        <v>16020456.9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17124548.260000002</v>
      </c>
      <c r="F18" s="25">
        <f>SUM(F19:F21)</f>
        <v>16020456.9</v>
      </c>
    </row>
    <row r="19" spans="1:6" ht="11.25" customHeight="1" x14ac:dyDescent="0.2">
      <c r="A19" s="9"/>
      <c r="B19" s="14" t="s">
        <v>3</v>
      </c>
      <c r="C19" s="26"/>
      <c r="D19" s="26"/>
      <c r="E19" s="24">
        <v>17124548.260000002</v>
      </c>
      <c r="F19" s="24">
        <v>16020456.9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17124548.260000002</v>
      </c>
      <c r="F29" s="25">
        <f>SUM(F18+F23)</f>
        <v>16020456.9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13852241.210000001</v>
      </c>
      <c r="F31" s="25">
        <v>12052635.300000001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30976789.470000003</v>
      </c>
      <c r="F33" s="25">
        <f>SUM(F31+F3)</f>
        <v>28073092.200000003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A36" s="33"/>
      <c r="B36" s="33"/>
      <c r="C36" s="33"/>
      <c r="D36" s="33"/>
      <c r="E36" s="33"/>
      <c r="F36" s="33"/>
    </row>
  </sheetData>
  <sheetProtection formatCells="0" formatColumns="0" formatRows="0" autoFilter="0"/>
  <mergeCells count="2">
    <mergeCell ref="A1:F1"/>
    <mergeCell ref="A35:F36"/>
  </mergeCells>
  <pageMargins left="0.7" right="0.7" top="0.75" bottom="0.75" header="0.3" footer="0.3"/>
  <pageSetup scale="8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2012-12-11T20:34:08Z</dcterms:created>
  <dcterms:modified xsi:type="dcterms:W3CDTF">2022-01-27T17:52:53Z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